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<sst xmlns="http://schemas.openxmlformats.org/spreadsheetml/2006/main" count="50" uniqueCount="49">
  <si>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</si>
  <si>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</si>
  <si>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</si>
  <si>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</si>
  <si>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</si>
  <si>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</si>
  <si>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</si>
  <si>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</si>
  <si>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</si>
  <si>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</si>
  <si>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</si>
  <si>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</si>
  <si>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</si>
  <si>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</si>
  <si>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</si>
  <si>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</si>
  <si>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</si>
  <si>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</si>
  <si>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</si>
  <si>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</si>
  <si>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</si>
  <si>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</si>
  <si>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</si>
  <si>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</si>
  <si>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</si>
  <si>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</si>
  <si>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</si>
  <si>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</si>
  <si>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</si>
  <si>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20\5</t>
  </si>
  <si>
    <t>141/2008</t>
  </si>
  <si>
    <t>томатный соус</t>
  </si>
  <si>
    <t>вторник</t>
  </si>
  <si>
    <t>125/2008</t>
  </si>
  <si>
    <t>каша манная</t>
  </si>
  <si>
    <t>149/2008</t>
  </si>
  <si>
    <t>како с молоком</t>
  </si>
  <si>
    <t>1/2013</t>
  </si>
  <si>
    <t>бутерброд с маслом</t>
  </si>
  <si>
    <t>за/2008</t>
  </si>
  <si>
    <t>огурцы свежие порционно</t>
  </si>
  <si>
    <t>41/2008</t>
  </si>
  <si>
    <t>щи из свежей капусты</t>
  </si>
  <si>
    <t>81/2008</t>
  </si>
  <si>
    <t>фрикадельки "Петушок"</t>
  </si>
  <si>
    <t>103/2013</t>
  </si>
  <si>
    <t>каша гречневая рассыпчатая</t>
  </si>
  <si>
    <t>146/2008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</si>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</sst>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180</v>
      </c>
      <c r="F4" s="25">
        <v>4.8899999999999997</v>
      </c>
      <c r="G4" s="15">
        <v>193.32</v>
      </c>
      <c r="H4" s="15">
        <v>5.22</v>
      </c>
      <c r="I4" s="15">
        <v>7.56</v>
      </c>
      <c r="J4" s="16">
        <v>26.1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4.92</v>
      </c>
      <c r="G5" s="17">
        <v>194.6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22</v>
      </c>
      <c r="C6" s="2"/>
      <c r="D6" s="34" t="s">
        <v>27</v>
      </c>
      <c r="E6" s="17">
        <v>20</v>
      </c>
      <c r="F6" s="26">
        <v>1.1200000000000001</v>
      </c>
      <c r="G6" s="17">
        <v>47.2</v>
      </c>
      <c r="H6" s="17">
        <v>1.54</v>
      </c>
      <c r="I6" s="17">
        <v>0.16</v>
      </c>
      <c r="J6" s="18">
        <v>9.9</v>
      </c>
    </row>
    <row r="7" spans="1:10">
      <c r="A7" s="7"/>
      <c r="B7" s="2"/>
      <c r="C7" s="24" t="s">
        <v>37</v>
      </c>
      <c r="D7" s="34" t="s">
        <v>38</v>
      </c>
      <c r="E7" s="38" t="s">
        <v>29</v>
      </c>
      <c r="F7" s="26">
        <v>2.85</v>
      </c>
      <c r="G7" s="17">
        <v>86.6</v>
      </c>
      <c r="H7" s="17">
        <v>2.4500000000000002</v>
      </c>
      <c r="I7" s="17">
        <v>7.55</v>
      </c>
      <c r="J7" s="18">
        <v>14.62</v>
      </c>
    </row>
    <row r="8" spans="1:10" ht="15.75" thickBot="1">
      <c r="A8" s="8"/>
      <c r="B8" s="9"/>
      <c r="C8" s="9"/>
      <c r="D8" s="35"/>
      <c r="E8" s="19"/>
      <c r="F8" s="27">
        <f>SUM(F4:F7)</f>
        <v>13.78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4.13</v>
      </c>
      <c r="G12" s="21">
        <v>8.4</v>
      </c>
      <c r="H12" s="21">
        <v>0.72</v>
      </c>
      <c r="I12" s="21">
        <v>0.01</v>
      </c>
      <c r="J12" s="22">
        <v>2.04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10.02</v>
      </c>
      <c r="G13" s="17">
        <v>69.36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>
        <v>34.200000000000003</v>
      </c>
      <c r="G14" s="17">
        <v>224.19</v>
      </c>
      <c r="H14" s="17">
        <v>12.87</v>
      </c>
      <c r="I14" s="17">
        <v>15.39</v>
      </c>
      <c r="J14" s="18">
        <v>8.5500000000000007</v>
      </c>
    </row>
    <row r="15" spans="1:10">
      <c r="A15" s="7"/>
      <c r="B15" s="1" t="s">
        <v>18</v>
      </c>
      <c r="C15" s="2" t="s">
        <v>45</v>
      </c>
      <c r="D15" s="34" t="s">
        <v>46</v>
      </c>
      <c r="E15" s="17">
        <v>180</v>
      </c>
      <c r="F15" s="26">
        <v>7.17</v>
      </c>
      <c r="G15" s="17">
        <v>325.08</v>
      </c>
      <c r="H15" s="17">
        <v>10.62</v>
      </c>
      <c r="I15" s="17">
        <v>6.12</v>
      </c>
      <c r="J15" s="18">
        <v>56.88</v>
      </c>
    </row>
    <row r="16" spans="1:10">
      <c r="A16" s="7"/>
      <c r="B16" s="1"/>
      <c r="C16" s="2" t="s">
        <v>47</v>
      </c>
      <c r="D16" s="34" t="s">
        <v>48</v>
      </c>
      <c r="E16" s="17">
        <v>200</v>
      </c>
      <c r="F16" s="26">
        <v>3.44</v>
      </c>
      <c r="G16" s="17">
        <v>62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1.1200000000000001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1.68</v>
      </c>
      <c r="G18" s="17">
        <v>63.57</v>
      </c>
      <c r="H18" s="17">
        <v>1.98</v>
      </c>
      <c r="I18" s="17">
        <v>0.33</v>
      </c>
      <c r="J18" s="18">
        <v>13.17</v>
      </c>
    </row>
    <row r="19" spans="1:10">
      <c r="A19" s="7"/>
      <c r="B19" s="29"/>
      <c r="C19" s="29" t="s">
        <v>30</v>
      </c>
      <c r="D19" s="37" t="s">
        <v>31</v>
      </c>
      <c r="E19" s="30">
        <v>30</v>
      </c>
      <c r="F19" s="31">
        <v>5.24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2022-10-15T05:02:50Z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