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<sst xmlns="http://schemas.openxmlformats.org/spreadsheetml/2006/main" count="37" uniqueCount="37">
  <si>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</si>
  <si>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</si>
  <si>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</si>
  <si>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</si>
  <si>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</si>
  <si>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</si>
  <si>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</si>
  <si>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</si>
  <si>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</si>
  <si>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</si>
  <si>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</si>
  <si>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</si>
  <si>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</si>
  <si>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</si>
  <si>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</si>
  <si>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</si>
  <si>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</si>
  <si>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</si>
  <si>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</si>
  <si>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</si>
  <si>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"Барановская СОШ"</t>
  </si>
  <si>
    <t>Хлеб пшеничный</t>
  </si>
  <si>
    <t>Хлеб ржано-пшеничный</t>
  </si>
  <si>
    <t>141/2008</t>
  </si>
  <si>
    <t>сладкое</t>
  </si>
  <si>
    <t>четверг</t>
  </si>
  <si>
    <t>11/2008</t>
  </si>
  <si>
    <t>салат из моркови сыром и яйцом</t>
  </si>
  <si>
    <t>45/2008</t>
  </si>
  <si>
    <t>суп с мясными фрикадельками</t>
  </si>
  <si>
    <t>84/2008</t>
  </si>
  <si>
    <t>рыба тушеная в томате с овощами</t>
  </si>
  <si>
    <t>106/2013</t>
  </si>
  <si>
    <t>каша пшеная вязская</t>
  </si>
  <si>
    <t>251/2013</t>
  </si>
  <si>
    <t>компот из яблок</t>
  </si>
  <si>
    <t>соус томатный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</si>
</sst>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4" sqref="J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16</v>
      </c>
      <c r="F1" s="23"/>
      <c r="I1" t="s">
        <v>1</v>
      </c>
      <c r="J1" s="22" t="s">
        <v>25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/>
      <c r="B4" s="4"/>
      <c r="C4" s="5"/>
      <c r="D4" s="32"/>
      <c r="E4" s="14"/>
      <c r="F4" s="24"/>
      <c r="G4" s="14"/>
      <c r="H4" s="14"/>
      <c r="I4" s="14"/>
      <c r="J4" s="15"/>
    </row>
    <row r="5" spans="1:10">
      <c r="A5" s="6"/>
      <c r="B5" s="1"/>
      <c r="C5" s="2"/>
      <c r="D5" s="33"/>
      <c r="E5" s="16"/>
      <c r="F5" s="25"/>
      <c r="G5" s="16"/>
      <c r="H5" s="16"/>
      <c r="I5" s="16"/>
      <c r="J5" s="17"/>
    </row>
    <row r="6" spans="1:10">
      <c r="A6" s="6"/>
      <c r="B6" s="1"/>
      <c r="C6" s="23"/>
      <c r="D6" s="33"/>
      <c r="E6" s="37"/>
      <c r="F6" s="25"/>
      <c r="G6" s="16"/>
      <c r="H6" s="16"/>
      <c r="I6" s="16"/>
      <c r="J6" s="17"/>
    </row>
    <row r="7" spans="1:10">
      <c r="A7" s="6"/>
      <c r="B7" s="2"/>
      <c r="C7" s="23"/>
      <c r="D7" s="38"/>
      <c r="E7" s="38"/>
      <c r="F7" s="38"/>
      <c r="G7" s="38"/>
      <c r="H7" s="38"/>
      <c r="I7" s="38"/>
      <c r="J7" s="38"/>
    </row>
    <row r="8" spans="1:10" ht="15.75" thickBot="1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>
      <c r="A9" s="3"/>
      <c r="B9" s="10"/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10</v>
      </c>
      <c r="B12" s="9" t="s">
        <v>11</v>
      </c>
      <c r="C12" s="39" t="s">
        <v>26</v>
      </c>
      <c r="D12" s="35" t="s">
        <v>27</v>
      </c>
      <c r="E12" s="20">
        <v>60</v>
      </c>
      <c r="F12" s="27">
        <v>6.8</v>
      </c>
      <c r="G12" s="20">
        <v>71.400000000000006</v>
      </c>
      <c r="H12" s="20">
        <v>3.06</v>
      </c>
      <c r="I12" s="20">
        <v>4.68</v>
      </c>
      <c r="J12" s="21">
        <v>4.26</v>
      </c>
    </row>
    <row r="13" spans="1:10">
      <c r="A13" s="6"/>
      <c r="B13" s="1" t="s">
        <v>12</v>
      </c>
      <c r="C13" s="2" t="s">
        <v>28</v>
      </c>
      <c r="D13" s="33" t="s">
        <v>29</v>
      </c>
      <c r="E13" s="16">
        <v>200</v>
      </c>
      <c r="F13" s="25">
        <v>28.84</v>
      </c>
      <c r="G13" s="16">
        <v>71.040000000000006</v>
      </c>
      <c r="H13" s="16">
        <v>1.6</v>
      </c>
      <c r="I13" s="16">
        <v>1.92</v>
      </c>
      <c r="J13" s="17">
        <v>11.2</v>
      </c>
    </row>
    <row r="14" spans="1:10">
      <c r="A14" s="6"/>
      <c r="B14" s="1" t="s">
        <v>13</v>
      </c>
      <c r="C14" s="2" t="s">
        <v>30</v>
      </c>
      <c r="D14" s="33" t="s">
        <v>31</v>
      </c>
      <c r="E14" s="16">
        <v>80</v>
      </c>
      <c r="F14" s="25">
        <v>18.100000000000001</v>
      </c>
      <c r="G14" s="16">
        <v>218.4</v>
      </c>
      <c r="H14" s="16">
        <v>19.84</v>
      </c>
      <c r="I14" s="16">
        <v>13.28</v>
      </c>
      <c r="J14" s="17">
        <v>4.88</v>
      </c>
    </row>
    <row r="15" spans="1:10">
      <c r="A15" s="6"/>
      <c r="B15" s="1" t="s">
        <v>14</v>
      </c>
      <c r="C15" s="2" t="s">
        <v>32</v>
      </c>
      <c r="D15" s="33" t="s">
        <v>33</v>
      </c>
      <c r="E15" s="16">
        <v>180</v>
      </c>
      <c r="F15" s="25">
        <v>4.58</v>
      </c>
      <c r="G15" s="16">
        <v>190.37</v>
      </c>
      <c r="H15" s="16">
        <v>5.13</v>
      </c>
      <c r="I15" s="16">
        <v>5.83</v>
      </c>
      <c r="J15" s="17">
        <v>29.34</v>
      </c>
    </row>
    <row r="16" spans="1:10">
      <c r="A16" s="6"/>
      <c r="B16" s="1" t="s">
        <v>24</v>
      </c>
      <c r="C16" s="2" t="s">
        <v>34</v>
      </c>
      <c r="D16" s="33" t="s">
        <v>35</v>
      </c>
      <c r="E16" s="16">
        <v>200</v>
      </c>
      <c r="F16" s="25">
        <v>5.64</v>
      </c>
      <c r="G16" s="16">
        <v>97.6</v>
      </c>
      <c r="H16" s="16">
        <v>0.16</v>
      </c>
      <c r="I16" s="16">
        <v>0.16</v>
      </c>
      <c r="J16" s="17">
        <v>23.88</v>
      </c>
    </row>
    <row r="17" spans="1:10">
      <c r="A17" s="6"/>
      <c r="B17" s="1" t="s">
        <v>17</v>
      </c>
      <c r="C17" s="2"/>
      <c r="D17" s="33" t="s">
        <v>21</v>
      </c>
      <c r="E17" s="16">
        <v>20</v>
      </c>
      <c r="F17" s="25">
        <v>1.1200000000000001</v>
      </c>
      <c r="G17" s="16">
        <v>47.2</v>
      </c>
      <c r="H17" s="16">
        <v>1.54</v>
      </c>
      <c r="I17" s="16">
        <v>0.16</v>
      </c>
      <c r="J17" s="17">
        <v>9.9</v>
      </c>
    </row>
    <row r="18" spans="1:10">
      <c r="A18" s="6"/>
      <c r="B18" s="1" t="s">
        <v>15</v>
      </c>
      <c r="C18" s="2"/>
      <c r="D18" s="33" t="s">
        <v>22</v>
      </c>
      <c r="E18" s="16">
        <v>20</v>
      </c>
      <c r="F18" s="25">
        <v>1.1200000000000001</v>
      </c>
      <c r="G18" s="16">
        <v>42.38</v>
      </c>
      <c r="H18" s="16">
        <v>1.32</v>
      </c>
      <c r="I18" s="16">
        <v>0.22</v>
      </c>
      <c r="J18" s="17">
        <v>8.7799999999999994</v>
      </c>
    </row>
    <row r="19" spans="1:10">
      <c r="A19" s="6"/>
      <c r="B19" s="28"/>
      <c r="C19" s="28" t="s">
        <v>23</v>
      </c>
      <c r="D19" s="36" t="s">
        <v>36</v>
      </c>
      <c r="E19" s="29">
        <v>30</v>
      </c>
      <c r="F19" s="30">
        <v>2.04</v>
      </c>
      <c r="G19" s="29">
        <v>40.32</v>
      </c>
      <c r="H19" s="29">
        <v>0.78</v>
      </c>
      <c r="I19" s="29">
        <v>2.88</v>
      </c>
      <c r="J19" s="31">
        <v>2.82</v>
      </c>
    </row>
    <row r="20" spans="1:10" ht="15.75" thickBot="1">
      <c r="A20" s="7"/>
      <c r="B20" s="8"/>
      <c r="C20" s="8"/>
      <c r="D20" s="34"/>
      <c r="E20" s="18"/>
      <c r="F20" s="26">
        <f>SUM(F12:F19)</f>
        <v>68.240000000000009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CF0B742A0E5424FBB7B6E5900A022CF" ma:contentTypeVersion="0" ma:contentTypeDescription="Создание документа." ma:contentTypeScope="" ma:versionID="65767647ada42ef27bebc9d6387460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D8EE59-8D65-4004-848A-094FAA2C1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8B2279-F254-4D66-9EDA-9DBE62E980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516424-809D-4B42-994F-19C5764EF45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nout</cp:lastModifiedBy>
  <cp:lastPrinted>2021-05-18T10:32:40Z</cp:lastPrinted>
  <dcterms:created xsi:type="dcterms:W3CDTF">2015-06-05T18:19:34Z</dcterms:created>
  <dcterms:modified xsi:type="dcterms:W3CDTF">2023-09-12T09:07:55Z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0x010100CCF0B742A0E5424FBB7B6E5900A022CF</vt:lpwstr>
  </property>
</Properties>
</file>