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<sst xmlns="http://schemas.openxmlformats.org/spreadsheetml/2006/main" count="37" uniqueCount="37">
  <si>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</si>
  <si>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</si>
  <si>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</si>
  <si>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</si>
  <si>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</si>
  <si>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</si>
  <si>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</si>
  <si>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</si>
  <si>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</si>
  <si>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</si>
  <si>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</si>
  <si>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</si>
  <si>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</si>
  <si>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</si>
  <si>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</si>
  <si>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</si>
  <si>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</si>
  <si>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</si>
  <si>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</si>
  <si>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</si>
  <si>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</si>
  <si>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</si>
  <si>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</si>
  <si>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141/2008</t>
  </si>
  <si>
    <t>сладкое</t>
  </si>
  <si>
    <t>четверг</t>
  </si>
  <si>
    <t>11/2008</t>
  </si>
  <si>
    <t>салат из моркови сыром и яйцом</t>
  </si>
  <si>
    <t>45/2008</t>
  </si>
  <si>
    <t>суп с мясными фрикадельками</t>
  </si>
  <si>
    <t>84/2008</t>
  </si>
  <si>
    <t>рыба тушеная в томате с овощами</t>
  </si>
  <si>
    <t>106/2013</t>
  </si>
  <si>
    <t>каша пшеная вязская</t>
  </si>
  <si>
    <t>251/2013</t>
  </si>
  <si>
    <t>компот из яблок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</si>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</sst>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20</v>
      </c>
      <c r="C1" s="31"/>
      <c r="D1" s="32"/>
      <c r="E1" t="s">
        <v>16</v>
      </c>
      <c r="F1" s="17"/>
      <c r="I1" t="s">
        <v>1</v>
      </c>
      <c r="J1" s="16" t="s">
        <v>25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6" t="s">
        <v>11</v>
      </c>
      <c r="C4" s="29" t="s">
        <v>26</v>
      </c>
      <c r="D4" s="27" t="s">
        <v>27</v>
      </c>
      <c r="E4" s="14">
        <v>60</v>
      </c>
      <c r="F4" s="20">
        <v>6.8</v>
      </c>
      <c r="G4" s="14">
        <v>71.400000000000006</v>
      </c>
      <c r="H4" s="14">
        <v>3.06</v>
      </c>
      <c r="I4" s="14">
        <v>4.68</v>
      </c>
      <c r="J4" s="15">
        <v>4.26</v>
      </c>
    </row>
    <row r="5" spans="1:10">
      <c r="A5" s="3"/>
      <c r="B5" s="1" t="s">
        <v>12</v>
      </c>
      <c r="C5" s="2" t="s">
        <v>28</v>
      </c>
      <c r="D5" s="25" t="s">
        <v>29</v>
      </c>
      <c r="E5" s="10">
        <v>200</v>
      </c>
      <c r="F5" s="18">
        <v>28.84</v>
      </c>
      <c r="G5" s="10">
        <v>71.040000000000006</v>
      </c>
      <c r="H5" s="10">
        <v>1.6</v>
      </c>
      <c r="I5" s="10">
        <v>1.92</v>
      </c>
      <c r="J5" s="11">
        <v>11.2</v>
      </c>
    </row>
    <row r="6" spans="1:10">
      <c r="A6" s="3"/>
      <c r="B6" s="1" t="s">
        <v>13</v>
      </c>
      <c r="C6" s="2" t="s">
        <v>30</v>
      </c>
      <c r="D6" s="25" t="s">
        <v>31</v>
      </c>
      <c r="E6" s="10">
        <v>100</v>
      </c>
      <c r="F6" s="18">
        <v>18.100000000000001</v>
      </c>
      <c r="G6" s="10">
        <v>273</v>
      </c>
      <c r="H6" s="10">
        <v>24.8</v>
      </c>
      <c r="I6" s="10">
        <v>16.600000000000001</v>
      </c>
      <c r="J6" s="11">
        <v>4.88</v>
      </c>
    </row>
    <row r="7" spans="1:10">
      <c r="A7" s="3"/>
      <c r="B7" s="1" t="s">
        <v>14</v>
      </c>
      <c r="C7" s="2" t="s">
        <v>32</v>
      </c>
      <c r="D7" s="25" t="s">
        <v>33</v>
      </c>
      <c r="E7" s="10">
        <v>180</v>
      </c>
      <c r="F7" s="18">
        <v>4.58</v>
      </c>
      <c r="G7" s="10">
        <v>190.37</v>
      </c>
      <c r="H7" s="10">
        <v>5.13</v>
      </c>
      <c r="I7" s="10">
        <v>5.83</v>
      </c>
      <c r="J7" s="11">
        <v>29.34</v>
      </c>
    </row>
    <row r="8" spans="1:10">
      <c r="A8" s="3"/>
      <c r="B8" s="1" t="s">
        <v>24</v>
      </c>
      <c r="C8" s="2" t="s">
        <v>34</v>
      </c>
      <c r="D8" s="25" t="s">
        <v>35</v>
      </c>
      <c r="E8" s="10">
        <v>200</v>
      </c>
      <c r="F8" s="18">
        <v>5.64</v>
      </c>
      <c r="G8" s="10">
        <v>97.6</v>
      </c>
      <c r="H8" s="10">
        <v>0.16</v>
      </c>
      <c r="I8" s="10">
        <v>0.16</v>
      </c>
      <c r="J8" s="11">
        <v>23.88</v>
      </c>
    </row>
    <row r="9" spans="1:10">
      <c r="A9" s="3"/>
      <c r="B9" s="1" t="s">
        <v>17</v>
      </c>
      <c r="C9" s="2"/>
      <c r="D9" s="25" t="s">
        <v>21</v>
      </c>
      <c r="E9" s="10">
        <v>20</v>
      </c>
      <c r="F9" s="18">
        <v>1.1200000000000001</v>
      </c>
      <c r="G9" s="10">
        <v>47.2</v>
      </c>
      <c r="H9" s="10">
        <v>1.54</v>
      </c>
      <c r="I9" s="10">
        <v>0.16</v>
      </c>
      <c r="J9" s="11">
        <v>9.9</v>
      </c>
    </row>
    <row r="10" spans="1:10">
      <c r="A10" s="3"/>
      <c r="B10" s="1" t="s">
        <v>15</v>
      </c>
      <c r="C10" s="2"/>
      <c r="D10" s="25" t="s">
        <v>22</v>
      </c>
      <c r="E10" s="10">
        <v>20</v>
      </c>
      <c r="F10" s="18">
        <v>1.1200000000000001</v>
      </c>
      <c r="G10" s="10">
        <v>42.38</v>
      </c>
      <c r="H10" s="10">
        <v>1.32</v>
      </c>
      <c r="I10" s="10">
        <v>0.22</v>
      </c>
      <c r="J10" s="11">
        <v>8.7799999999999994</v>
      </c>
    </row>
    <row r="11" spans="1:10">
      <c r="A11" s="3"/>
      <c r="B11" s="21"/>
      <c r="C11" s="21" t="s">
        <v>23</v>
      </c>
      <c r="D11" s="28" t="s">
        <v>36</v>
      </c>
      <c r="E11" s="22">
        <v>30</v>
      </c>
      <c r="F11" s="23">
        <v>2.04</v>
      </c>
      <c r="G11" s="22">
        <v>40.32</v>
      </c>
      <c r="H11" s="22">
        <v>0.78</v>
      </c>
      <c r="I11" s="22">
        <v>2.88</v>
      </c>
      <c r="J11" s="24">
        <v>2.82</v>
      </c>
    </row>
    <row r="12" spans="1:10" ht="15.75" thickBot="1">
      <c r="A12" s="4"/>
      <c r="B12" s="5"/>
      <c r="C12" s="5"/>
      <c r="D12" s="26"/>
      <c r="E12" s="12"/>
      <c r="F12" s="19">
        <f>SUM(F4:F11)</f>
        <v>68.240000000000009</v>
      </c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2023-11-17T07:24:07Z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